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iaolivers\Desktop\"/>
    </mc:Choice>
  </mc:AlternateContent>
  <bookViews>
    <workbookView showHorizontalScroll="0" showVerticalScroll="0" showSheetTabs="0" xWindow="0" yWindow="0" windowWidth="24000" windowHeight="8775"/>
  </bookViews>
  <sheets>
    <sheet name="UNEMAT - 2023" sheetId="1" r:id="rId1"/>
  </sheets>
  <definedNames>
    <definedName name="_xlnm._FilterDatabase" localSheetId="0" hidden="1">'UNEMAT - 2023'!#REF!</definedName>
    <definedName name="_xlnm.Print_Titles" localSheetId="0">'UNEMAT - 2023'!$1:$3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<sst xmlns="http://schemas.openxmlformats.org/spreadsheetml/2006/main" count="210" uniqueCount="150">
  <si>
    <t>Processo</t>
  </si>
  <si>
    <t>Contrato</t>
  </si>
  <si>
    <t>Objeto</t>
  </si>
  <si>
    <t>Gestão</t>
  </si>
  <si>
    <t>Fiscal</t>
  </si>
  <si>
    <t>Suplente</t>
  </si>
  <si>
    <t>Campus</t>
  </si>
  <si>
    <t>ano</t>
  </si>
  <si>
    <t>Vigência</t>
  </si>
  <si>
    <t>Anderson Alex Reichert</t>
  </si>
  <si>
    <t>Tangará da Serra</t>
  </si>
  <si>
    <t>Eder Pereira Fernandes</t>
  </si>
  <si>
    <t>Cáceres</t>
  </si>
  <si>
    <t>Alta Floresta</t>
  </si>
  <si>
    <t>UNEMAT</t>
  </si>
  <si>
    <t>Roberto Vasconcelos Pinheiro</t>
  </si>
  <si>
    <t>Alex Sandro Teixeira de Souza</t>
  </si>
  <si>
    <t>Rafael Misorelli Dantas</t>
  </si>
  <si>
    <t>Contratada</t>
  </si>
  <si>
    <t>NAKA EXPRESS GENEROS ALIMENTICIOS LTDA</t>
  </si>
  <si>
    <t>Luciara</t>
  </si>
  <si>
    <t>Nova Xavantina</t>
  </si>
  <si>
    <t>Juara</t>
  </si>
  <si>
    <t>FORT CONSTRUTORA LTDA - ME</t>
  </si>
  <si>
    <t xml:space="preserve">Rafael Misorelli Dantas </t>
  </si>
  <si>
    <t>Steffano Scarabottolo</t>
  </si>
  <si>
    <t xml:space="preserve">Alto Araguaia </t>
  </si>
  <si>
    <t>Solange Kimie Ikeda Castrillon</t>
  </si>
  <si>
    <t>Carolina Joana da Silva Nogueira</t>
  </si>
  <si>
    <t>Edivan Queiroz Pereira Regis</t>
  </si>
  <si>
    <t xml:space="preserve">RELAÇÃO DE CONTRATOS E SEUS FISCAIS - ANO BASE 2023 </t>
  </si>
  <si>
    <t>Atualizada Dezembro 2023</t>
  </si>
  <si>
    <t>2023/1574428</t>
  </si>
  <si>
    <t>068/2023</t>
  </si>
  <si>
    <t>ROMFIM ENGENHARIA E ARQUITETURA LTDA ME</t>
  </si>
  <si>
    <t>Contratar Empresa de Engenharia para prestação de  serviços  de  manutenção  predial  preventiva  e  corretiva  (parte  civil,  hidráulica, rede de esgoto, elétrica, telhado, forro, etc), sob demanda, com fornecimento de peças, materiais/insumos e mão de obra. Conforme projeto de engenharia, no município de Alta Floresta / MT, conforme Adesão à Ata  de  Registro  de  Preços  nº  010/2023-UNEMAT,  advinda  do  Pregão Eletrônico  SRP  nº  005/2023 - UNEMAT</t>
  </si>
  <si>
    <t>27/12/2023 - 27/12/2025</t>
  </si>
  <si>
    <t>Titular da Diretoria Político Pedagógica Financeira do Campus de Alta Floresta</t>
  </si>
  <si>
    <t>Alex Sandro Teixeira De Souza</t>
  </si>
  <si>
    <t xml:space="preserve"> Rafael Misorelli Dantas</t>
  </si>
  <si>
    <t>2023/1512508</t>
  </si>
  <si>
    <t>069/2023</t>
  </si>
  <si>
    <t>FAUZE REVESTIMENTOS E SERVIÇOS TECNICOS LTDA</t>
  </si>
  <si>
    <t>Aquisição e Instalação de 107,18m² de TERMOBRISE BSM 150  -COR  PRATA,  conforme  especificações  em  projeto  aprovado  pela FINEP  -Financiadora  de  Estudos  e  Projetos,  em  anexo,  a  ser  instalado  no  CINPEL,  situado  na  Av.  Santos  Dumont,  s/n,  Cidade  Universitária  da  Universidade do Estado de Mato Grosso -UNEMAT</t>
  </si>
  <si>
    <t>08/11/2023 - 07/11/2024</t>
  </si>
  <si>
    <t xml:space="preserve"> Titular da Diretoria Policia Pedagógica Financeira do Campus  de Cáceres</t>
  </si>
  <si>
    <t>Flavio Alessandro Crispim</t>
  </si>
  <si>
    <t>Protocolo 1521070</t>
  </si>
  <si>
    <t>070/2023</t>
  </si>
  <si>
    <t>P. MOREIRA LIMA COMERCIO E SERVIÇOS EIRELI - ME</t>
  </si>
  <si>
    <t>Aquisições de materiais de consumo para atender a demanda do Programa Segundo Tempo-Padrão desenvolvido na Universidade do Estado de Mato Grosso UNEMAT, na execução do Convênio nº 905527/2020 com o Ministério da Cidadania</t>
  </si>
  <si>
    <t>09/11/2023 - 08/11/2024</t>
  </si>
  <si>
    <t>Wilkinson Lopes Lazaro</t>
  </si>
  <si>
    <t>Protocolo 1523739</t>
  </si>
  <si>
    <t>071/2023</t>
  </si>
  <si>
    <t>Execução de manutenção corretiva e preventiva na Reitoria da Universidade do Estado de Mato Grosso - UNEMAT, conforme projeto de  engenharia,  no  Município  de  Juara/
MT, conforme Adesão à Ata  de Registro de Preços nº 010/2023-UNEMAT</t>
  </si>
  <si>
    <t>30/11/2023 - 29/11/2025</t>
  </si>
  <si>
    <t xml:space="preserve"> Titular da Diretoria Político Pedagógica Financeira do Campus 
de Juara</t>
  </si>
  <si>
    <t>Edivan Queiroz Pereira Régis</t>
  </si>
  <si>
    <t xml:space="preserve">Alex Sandro Teixeira de Souza </t>
  </si>
  <si>
    <t>Protocolo 1523741</t>
  </si>
  <si>
    <t>072/2023</t>
  </si>
  <si>
    <t>Execução de manutenção corretiva e preventiva no Campus Universitário de Alta Floresta da Universidade do Estado de Mato Grosso - UNEMAT, conforme projeto de engenharia, conforme Adesão à Ata de Registro de Preços nº 10/2023-UNEMAT, advinda do Pregão Eletrônico SRP nº 005/2023 - UNEMAT.</t>
  </si>
  <si>
    <t>21/11/2023 - 20/11/2025</t>
  </si>
  <si>
    <t>Titular da Diretoria Político Pedagógica Financeira do Campus 
de Alta Floresta</t>
  </si>
  <si>
    <t>Protocolo 1523742</t>
  </si>
  <si>
    <t>073/2023</t>
  </si>
  <si>
    <t xml:space="preserve"> Execução de manutenção corretiva e preventiva no Campus 
Universitário de Alta Floresta da Universidade do Estado de Mato Grosso 
- UNEMAT, conforme projeto de engenharia, conforme Adesão à  Ata de  Registro de Preços nº 010/2023-UNEMAT, advinda do  Pregão Eletrônico  SRP nº 005/2023 - UNEMAT.</t>
  </si>
  <si>
    <t>Protocolo 1519956</t>
  </si>
  <si>
    <t>074/2023</t>
  </si>
  <si>
    <t>3E TERRAPLANAGEM E CONSTRUCOES EIRELI</t>
  </si>
  <si>
    <t xml:space="preserve"> Aquisição de materiais de consumo (material elétrico, em 
atendimento às demandas do Campus Universitário de Pontes e Lacerda 
da Universidade do Estado de Mato Grosso - UNEMAT</t>
  </si>
  <si>
    <t>24/11/2023 - 23/11/2024</t>
  </si>
  <si>
    <t xml:space="preserve"> Titular da Diretoria Politica Pedagógica Financeira do Campus 
Universitário de Pontes e Lacerda</t>
  </si>
  <si>
    <t xml:space="preserve">Claudeir Dias </t>
  </si>
  <si>
    <t>Anderson de França Rosa</t>
  </si>
  <si>
    <t>Pontes e Lacerda</t>
  </si>
  <si>
    <t>UNEMAT-PRO-2023/23962</t>
  </si>
  <si>
    <t>075/2023</t>
  </si>
  <si>
    <t xml:space="preserve">   Execução   de   manutenção   corretiva   e   preventiva   na   
Universidade do Estado de Mato Grosso - UNEMAT, conforme projeto de 
engenharia, no Município de Sinop/MT, conforme Adesão à Ata de Registro 
de  Preços  nº  010/2023-UNEMAT,  advinda  do  Pregão  Eletrônico  SRP  nº  
005/2023 - UNEMAT Processo Administrativo 
UNEMAT-PRO-2023/23962</t>
  </si>
  <si>
    <t>12/12/2023 - 11/12/2025</t>
  </si>
  <si>
    <t xml:space="preserve"> Titular da Diretoria Político Pedagógica Financeira do Campus 
de Sinop</t>
  </si>
  <si>
    <t>Alex   Sandro   Teixeira   de   Souza</t>
  </si>
  <si>
    <t>Sinop</t>
  </si>
  <si>
    <t>Protocolo 1525074</t>
  </si>
  <si>
    <t>076/2023</t>
  </si>
  <si>
    <t>Contratar   Empresa   de   Engenharia   para   execução   de manutenção  corretiva  e  preventiva  (Banheiros  Masculino  e  Feminino do  Bloco  A,  Banheiros  Masculino  e  Feminino  do  Bloco  B  e  C;  Banheiros Masculino e Feminino do Anfiteatro; e Anfiteatro) no Campus Universitário de Pontes e Lacerda da Universidade do Estado de Mato Grosso -UNEMAT.</t>
  </si>
  <si>
    <t>04/12/2023 - 04/12/2024</t>
  </si>
  <si>
    <t xml:space="preserve">UNEMAT-PRO-2022/26059 </t>
  </si>
  <si>
    <t>077/2023</t>
  </si>
  <si>
    <t>contratar Empresa de Engenharia para execução do Projeto de Segurança Contra Incêndio e Pânico - PSCIP e Sistema de Proteção Contra Descargas Atmosféricas - SPDA, no Campus Universitário de Alta Floresta - Campus I, da Universidade do Estado de Mato Grosso -UNEMAT, conforme projeto de engenharia, no Município de Alta Floresta / MT, conforme Adesão à Ata de Registro de Preços nº 010/2023-UNEMAT, advinda do Pregão Eletrônico SRP nº 005/2023 UNEMAT, Processo Administrativo UNEMAT-PRO-2022/26059 e a proposta apresentada e adjudicada da empresa vencedora, no termos da Resolução Normativa nº 006/2021-TP/TCE-MT</t>
  </si>
  <si>
    <t>21/12/2023 - 21/12/2025</t>
  </si>
  <si>
    <t>Titular  da  Diretoria  Político  Pedagógica  Financeira  do  
Campus de Alta Floresta</t>
  </si>
  <si>
    <t>UNEMAT-PRO-2023/26597</t>
  </si>
  <si>
    <t>078/2023</t>
  </si>
  <si>
    <t>Execução  do  Projeto  de  Segurança  Contra  Incêndio  e  Pânico  -  PSCIP  e  Sistema  de  Proteção  Contra  Descargas  Atmosféricas  -  SPDA,  no  Campus  Universitário  de  Alta  Floresta  -  Campus  II,  da  Universidade  do  Estado  de  Mato  Grosso  -UNEMAT,  conforme  projeto  de  engenharia,  no  Município  de  Alta  Floresta/MT,  Processo  Administrativo  UNEMAT-PRO-2023/26597</t>
  </si>
  <si>
    <t>UNEMAT-PRO-2023/26611</t>
  </si>
  <si>
    <t>079/2023</t>
  </si>
  <si>
    <t>contrataçãode empresa,sob demanda,para execução do Projeto de Segurança Contra Incêndio e Pânico–PSCIP e Sistema de Proteção Contra Descargas Atmosféricas –SPDA, no Campus Universitário deAlta Floresta -Museu, da Universidade do Estado de Mato Grosso -UNEMAT,conformeAdesãoàAtadeRegistrodePreçosnº010/2023-UNEMAT,advindadoPregão  Eletrônico SRPnº005/2023–UNEMAT,Processo  Administrativo UNEMAT-PRO-2022/26059ea proposta  apresentada  e  adjudicada da empresa vencedora, no termos da ResoluçãoNormativa nº006/2021-TP/TCE-MT, nostermosdaLeiFederal10.520/02,LeiFederalnº8.666/93,LeiEstadualnº7.696/02,DecretoEstadual nº840/17eDecretoFederal nº10.024/2019.</t>
  </si>
  <si>
    <t>03/01/2024 - 03/01/2026</t>
  </si>
  <si>
    <t>UNEMAT-PRO-2022/26059</t>
  </si>
  <si>
    <t>080/2023</t>
  </si>
  <si>
    <t>SERVICOS DE ENGENHARIA J M LTDA</t>
  </si>
  <si>
    <t>contratar Empresa de Engenharia para execução do Projeto de Segurança Contra Incêndio e Pânico - PSCIP e Sistema de Proteção Contra Descargas Atmosféricas - SPDA, no Campus Universitário de Alto Araguaia da Universidade do Estado de Mato Grosso -UNEMAT, conforme projeto de engenharia, no Município de Alto Araguaia / MT, conforme Adesão à Ata de Registro de Preços nº 010/2023-UNEMAT, advinda do Pregão Eletrônico SRP nº 005/2023 - UNEMAT, o Processo Administrativo UNEMAT-PRO-2022/26059 e a proposta apresentada e adjudicada da empresa vencedora, nos termos da Resolução Normativa nº 06/2021-TP/TCE-MT</t>
  </si>
  <si>
    <t>04/01/2024 - 04/01/2026</t>
  </si>
  <si>
    <t xml:space="preserve"> Titular da Diretoria Administrativa de Unidade Regionalizada 
- DURA do Campus de Alto Araguaia</t>
  </si>
  <si>
    <t>Alexandre Volkmann Ultramari</t>
  </si>
  <si>
    <t>Marcos Lázaro Guimarães</t>
  </si>
  <si>
    <t>081/2023</t>
  </si>
  <si>
    <t>Contratar Empresa de Engenharia para execução do Projeto de Segurança Contra Incêndio e Pânico - PSCIP e Sistema de Proteção Contra Descargas Atmosféricas - SPDA, no Campus Universitário de Nova Xavantina da Universidade do Estado de Mato Grosso -UNEMAT, conforme projeto de engenharia, no Município de Xavantina / MT, conforme Adesão à Ata de Registro de Preços nº 010/2023-UNEMAT, advinda do Pregão Eletrônico SRP nº 005/2023 - UNEMAT, o Processo Administrativo UNEMAT-PRO-2022/26059 e a proposta apresentada e adjudicada da empresa vencedora, nos termos da Resolução Normativa nº 06/2021-TP/TCE-MT</t>
  </si>
  <si>
    <t xml:space="preserve"> Titular da Diretoria Administrativa de Unidade Regionalizada 
- DURA do Campus Universitário de Nova Xavantina.</t>
  </si>
  <si>
    <t>082/2023</t>
  </si>
  <si>
    <t>OBJETO: contratar Empresa de Engenharia para execução do Projeto de  Segurança  Contra  Incêndio  e  Pânico  -  PSCIP  e  Sistema  de  Proteção  Contra  Descargas  Atmosféricas  -  SPDA,  no  Campus  Universitário  de  Luciara  da  Universidade  do  Estado  de  Mato  Grosso  -UNEMAT,  conforme  projeto de engenharia, no Município de Luciara / MT, conforme Adesão à Ata  de  Registro  de  Preços  nº  010/2023-UNEMAT,  advinda  do  Pregão Eletrônico  SRP  nº  005/2023 - UNEMAT,  o  Processo  Administrativo  UNEMAT-PRO-2022/26059  e  a  proposta  apresentada  e  adjudicada  da  empresa vencedora, nos termos da Resolução Normativa nº 06/2021-TP/TCE-MT.</t>
  </si>
  <si>
    <t>Titular da Diretoria Administrativa de Unidade Regionalizada - DURA do Campus de Luciara</t>
  </si>
  <si>
    <t>Protocolo 1526641</t>
  </si>
  <si>
    <t>083/2023</t>
  </si>
  <si>
    <t xml:space="preserve"> O  objeto  do  presente  instrumento  refere-se  à  aquisição  de  gêneros alimentícios (chá mate) para atender às demandas do Órgãos/Entidades  do  Poder  Executivo  do  Estadual,  conforme  especificações  e condições técnicas constantes no Edital e em seus anexos, que deriva da adesão à Ata de Registro de Preços nº 017/2023/SEPLAG, decorrente do Pregão  Eletrônico  nº  016/2023/SEPLAG,  nas  condições  estabelecidas  no  Termo de Referência.</t>
  </si>
  <si>
    <t>Titular da Pró-reitora de Administração</t>
  </si>
  <si>
    <t>Marcio de Oliveira</t>
  </si>
  <si>
    <t>Alessandro Carvalho de Mello</t>
  </si>
  <si>
    <t>084/2023</t>
  </si>
  <si>
    <t>contratar Empresa de Engenharia para execução dos serviços de manutenção corretiva e preventiva (destinados à adequação do espaço físico para atendimento do projeto intitulado “REDE DE ACOLHIMENTO: Um diagnóstico socioeconômico dos Haitianos no município de Nova Mutum/MT”) no Campus Universitário de Nova Mutum da Universidade do Estado de Mato Grosso - UNEMAT, conforme projeto de engenharia, no Município de  Nova  Mutum  /MT,  conforme  Adesão  à  Ata  de  Registro  de  Preços  nº  010/2023-UNEMAT,  advinda  do  Pregão  Eletrônico  SRP  nº  005/2023 - UNEMAT, o Processo Administrativo UNEMAT-PRO-2022/27504.</t>
  </si>
  <si>
    <t>27/12/2023 - 27/12/2024</t>
  </si>
  <si>
    <t>Agilson Poquiviqui</t>
  </si>
  <si>
    <t>UNEMAT-PRO-2022/27095</t>
  </si>
  <si>
    <t>085/2023</t>
  </si>
  <si>
    <t>Execução dos serviços de manutenção corretiva e preventiva destinados  a  (Intervenção  e  Manutenção  do  Telhado  do  Bloco  A)  no  Campus Universitário de Tangará da Serra da Universidade do Estado de Mato  Grosso  -UNEMAT,  conforme  projeto  de  engenharia,  no  Município  de Tangará da Serra /MT, conforme Adesão à Ata de Registro de Preços nº  010/2023-UNEMAT,  advinda  do  Pregão  Eletrônico  SRP  nº  005/2023  -  UNEMAT, o Processo Administrativo UNEMAT-PRO-2022/27095</t>
  </si>
  <si>
    <t>Titular da Diretoria Administrativa de Unidade Regionalizada - DURA do Campus de Tangará da Serra</t>
  </si>
  <si>
    <t>UNEMAT-PRO-2023/23011</t>
  </si>
  <si>
    <t>086/2023</t>
  </si>
  <si>
    <t>Contratar  Empresa  de  Engenharia  para  execução  dos  serviços  de  manutenção  corretiva  e  preventiva  com  fornecimento  de  materiais e mão de obra no Campus Universitário de Pontes e Lacerda da  Universidade  do  Estado  de  Mato  Grosso  -UNEMAT,  conforme  projeto  de engenharia, no Município de Pontes e Lacerda /MT, conforme Adesão à  Ata  de  Registro  de  Preços  nº  010/2023-UNEMAT,  advinda  do  Pregão  Eletrônico   SRP   nº   005/2023   -   UNEMAT,   o   Processo   Administrativo   UNEMAT-PRO-2023/23011</t>
  </si>
  <si>
    <t>04/12/2023 - 03/12/2025</t>
  </si>
  <si>
    <t>Titular da Diretoria Administrativa de Unidade Regionalizada - DURA do Campus de Pontes e Lacerda</t>
  </si>
  <si>
    <t>Protocolo 1531156</t>
  </si>
  <si>
    <t>098/2023</t>
  </si>
  <si>
    <t>ADOLIRAN POLASTRINI DA SILVA &amp; CIA LTDA</t>
  </si>
  <si>
    <t>prestação   de   serviço   especializado   em   instalação   de   condicionador  de  ar  split  de  24.000  btus,  incluindo:  preparação  do  local;  material necessário para suporte e fixação do aparelho; material necessário para instalação elétrica; canos de cobre nas bitolas adequadas ao modelo, medindo  no  mínimo  3  metros  e  no  máximo  5  metros;  material  para  isolamento  térmico  do  canos  de  cobre  e  para  drenagem;  reposição  gás  quando necessário; e limpeza após finalização, garantia mínima de 120 (cento e vinte) dias, decorrente da Adesão a Ata De Registro De Preços nº 006/2023 - UNEMAT, advindo do Pregão Eletrônico SRP nº 002/2023 - UNEMAT.</t>
  </si>
  <si>
    <t>28/12/2023 - 28/12/2024</t>
  </si>
  <si>
    <t xml:space="preserve">Titular da Diretoria Administrativa de Unidade Regionalizada - DURA do Campus de Tangará da Serra.
</t>
  </si>
  <si>
    <t>099/2023</t>
  </si>
  <si>
    <t>Contratar  Empresa  de  Engenharia  para  execução  dos  serviços  de  manutenção  corretiva  e  preventiva  (adequação  e  reparos  do  bloco administrativo) para atender a demanda no Campus Universitário de Nova  Xavantina  da  Universidade  do  Estado  de  Mato  Grosso  -UNEMAT,  conforme projeto de engenharia, no Município de Nova Xavantina /MT, por meio  de  Adesão  a  Ata  de  Registro  de  Preços  nº  010/2023 - UNEMAT, advinda do Pregão Eletrônico SRP nº 005/2023 - UNEMAT, o Processo Administrativo  UNEMAT-PRO-2022/26059  e  a  proposta  apresentada  e  adjudicada da empresa vencedora, nos termos da Resolução Normativa nº 06/2021-TP/TCE-MT</t>
  </si>
  <si>
    <t>Titular da diretoria política-financeira e pedagógica do campus de Nova Xavantina - DPPF</t>
  </si>
  <si>
    <t>Protocolo 1530148/2023</t>
  </si>
  <si>
    <t>100/2023</t>
  </si>
  <si>
    <t>FLEXIBASE IND. e COM. de MÓVEIS, IMPORTAÇÃO e EXPORTAÇÃO LTDA</t>
  </si>
  <si>
    <t xml:space="preserve"> Adesão   a   Ata   de   Registro   de   Preços   nº   024/2022/SEAD-SE,  Pregão  Eletrônico  014/2022  do  Estado  de  Sergipe  referente  a  contratação de empresa especializada para a aquisição   de    POLTRONAS    REBATÍVEIS    COM    PRANCHETA (PARA AUDITÓRIO), com finalidade de atender as demandas de Eventos Culturais e Científicos da UNEMAT Campus de Sinop</t>
  </si>
  <si>
    <t>27/12/2023 - 26/12/2024</t>
  </si>
  <si>
    <t>Titular da Diretoria Administrativa de Unidade Regionalizada - DURA do Campus de Sinop</t>
  </si>
  <si>
    <t xml:space="preserve">Fernando Akihito Sato </t>
  </si>
  <si>
    <t>Reginaldo Lopes Alencar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</si>
</sst>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2" fillId="0" borderId="5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Layout" topLeftCell="A4" zoomScale="40" zoomScaleNormal="60" zoomScaleSheetLayoutView="100" zoomScalePageLayoutView="40" workbookViewId="0">
      <selection activeCell="E9" sqref="E9"/>
    </sheetView>
  </sheetViews>
  <sheetFormatPr defaultRowHeight="15" x14ac:dyDescent="0.25"/>
  <cols>
    <col min="1" max="1" width="19.140625" bestFit="1" customWidth="1"/>
    <col min="2" max="2" width="12.7109375" style="1" bestFit="1" customWidth="1"/>
    <col min="3" max="3" width="51.7109375" style="3" customWidth="1"/>
    <col min="4" max="4" width="129.42578125" customWidth="1"/>
    <col min="5" max="5" width="29.85546875" bestFit="1" customWidth="1"/>
    <col min="6" max="6" width="68.28515625" style="2" customWidth="1"/>
    <col min="7" max="7" width="34.7109375" style="1" bestFit="1" customWidth="1"/>
    <col min="8" max="8" width="37.140625" style="1" bestFit="1" customWidth="1"/>
    <col min="9" max="9" width="20.42578125" bestFit="1" customWidth="1"/>
    <col min="10" max="10" width="8.5703125" bestFit="1" customWidth="1"/>
  </cols>
  <sheetData>
    <row r="1" spans="1:10" s="15" customFormat="1" ht="18.75" x14ac:dyDescent="0.3">
      <c r="A1" s="16" t="s">
        <v>30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s="15" customFormat="1" ht="18.75" x14ac:dyDescent="0.3">
      <c r="A2" s="19" t="s">
        <v>31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s="15" customFormat="1" ht="18.75" x14ac:dyDescent="0.3">
      <c r="A3" s="22" t="s">
        <v>0</v>
      </c>
      <c r="B3" s="23" t="s">
        <v>1</v>
      </c>
      <c r="C3" s="24" t="s">
        <v>18</v>
      </c>
      <c r="D3" s="23" t="s">
        <v>2</v>
      </c>
      <c r="E3" s="23" t="s">
        <v>8</v>
      </c>
      <c r="F3" s="24" t="s">
        <v>3</v>
      </c>
      <c r="G3" s="24" t="s">
        <v>4</v>
      </c>
      <c r="H3" s="24" t="s">
        <v>5</v>
      </c>
      <c r="I3" s="24" t="s">
        <v>6</v>
      </c>
      <c r="J3" s="25" t="s">
        <v>7</v>
      </c>
    </row>
    <row r="4" spans="1:10" ht="63" x14ac:dyDescent="0.25">
      <c r="A4" s="4" t="s">
        <v>32</v>
      </c>
      <c r="B4" s="5" t="s">
        <v>33</v>
      </c>
      <c r="C4" s="6" t="s">
        <v>34</v>
      </c>
      <c r="D4" s="7" t="s">
        <v>35</v>
      </c>
      <c r="E4" s="5" t="s">
        <v>36</v>
      </c>
      <c r="F4" s="6" t="s">
        <v>37</v>
      </c>
      <c r="G4" s="6" t="s">
        <v>38</v>
      </c>
      <c r="H4" s="6" t="s">
        <v>39</v>
      </c>
      <c r="I4" s="6" t="s">
        <v>13</v>
      </c>
      <c r="J4" s="8">
        <v>2023</v>
      </c>
    </row>
    <row r="5" spans="1:10" ht="47.25" x14ac:dyDescent="0.25">
      <c r="A5" s="4" t="s">
        <v>40</v>
      </c>
      <c r="B5" s="5" t="s">
        <v>41</v>
      </c>
      <c r="C5" s="6" t="s">
        <v>42</v>
      </c>
      <c r="D5" s="7" t="s">
        <v>43</v>
      </c>
      <c r="E5" s="5" t="s">
        <v>44</v>
      </c>
      <c r="F5" s="6" t="s">
        <v>45</v>
      </c>
      <c r="G5" s="6" t="s">
        <v>46</v>
      </c>
      <c r="H5" s="6" t="s">
        <v>17</v>
      </c>
      <c r="I5" s="6" t="s">
        <v>12</v>
      </c>
      <c r="J5" s="8">
        <v>2023</v>
      </c>
    </row>
    <row r="6" spans="1:10" ht="31.5" x14ac:dyDescent="0.25">
      <c r="A6" s="4" t="s">
        <v>47</v>
      </c>
      <c r="B6" s="5" t="s">
        <v>48</v>
      </c>
      <c r="C6" s="6" t="s">
        <v>49</v>
      </c>
      <c r="D6" s="7" t="s">
        <v>50</v>
      </c>
      <c r="E6" s="5" t="s">
        <v>51</v>
      </c>
      <c r="F6" s="6" t="s">
        <v>52</v>
      </c>
      <c r="G6" s="6" t="s">
        <v>27</v>
      </c>
      <c r="H6" s="6" t="s">
        <v>28</v>
      </c>
      <c r="I6" s="6" t="s">
        <v>14</v>
      </c>
      <c r="J6" s="8">
        <v>2023</v>
      </c>
    </row>
    <row r="7" spans="1:10" ht="47.25" x14ac:dyDescent="0.25">
      <c r="A7" s="4" t="s">
        <v>53</v>
      </c>
      <c r="B7" s="5" t="s">
        <v>54</v>
      </c>
      <c r="C7" s="6" t="s">
        <v>34</v>
      </c>
      <c r="D7" s="7" t="s">
        <v>55</v>
      </c>
      <c r="E7" s="5" t="s">
        <v>56</v>
      </c>
      <c r="F7" s="6" t="s">
        <v>57</v>
      </c>
      <c r="G7" s="6" t="s">
        <v>58</v>
      </c>
      <c r="H7" s="6" t="s">
        <v>59</v>
      </c>
      <c r="I7" s="6" t="s">
        <v>22</v>
      </c>
      <c r="J7" s="8">
        <v>2023</v>
      </c>
    </row>
    <row r="8" spans="1:10" ht="47.25" x14ac:dyDescent="0.25">
      <c r="A8" s="4" t="s">
        <v>60</v>
      </c>
      <c r="B8" s="5" t="s">
        <v>61</v>
      </c>
      <c r="C8" s="6" t="s">
        <v>34</v>
      </c>
      <c r="D8" s="7" t="s">
        <v>62</v>
      </c>
      <c r="E8" s="5" t="s">
        <v>63</v>
      </c>
      <c r="F8" s="6" t="s">
        <v>64</v>
      </c>
      <c r="G8" s="6" t="s">
        <v>59</v>
      </c>
      <c r="H8" s="6" t="s">
        <v>17</v>
      </c>
      <c r="I8" s="6" t="s">
        <v>13</v>
      </c>
      <c r="J8" s="8">
        <v>2023</v>
      </c>
    </row>
    <row r="9" spans="1:10" ht="63" x14ac:dyDescent="0.25">
      <c r="A9" s="4" t="s">
        <v>65</v>
      </c>
      <c r="B9" s="5" t="s">
        <v>66</v>
      </c>
      <c r="C9" s="6" t="s">
        <v>34</v>
      </c>
      <c r="D9" s="7" t="s">
        <v>67</v>
      </c>
      <c r="E9" s="5" t="s">
        <v>63</v>
      </c>
      <c r="F9" s="6" t="s">
        <v>64</v>
      </c>
      <c r="G9" s="6" t="s">
        <v>59</v>
      </c>
      <c r="H9" s="6" t="s">
        <v>17</v>
      </c>
      <c r="I9" s="6" t="s">
        <v>13</v>
      </c>
      <c r="J9" s="8">
        <v>2023</v>
      </c>
    </row>
    <row r="10" spans="1:10" ht="47.25" x14ac:dyDescent="0.25">
      <c r="A10" s="4" t="s">
        <v>68</v>
      </c>
      <c r="B10" s="5" t="s">
        <v>69</v>
      </c>
      <c r="C10" s="6" t="s">
        <v>70</v>
      </c>
      <c r="D10" s="7" t="s">
        <v>71</v>
      </c>
      <c r="E10" s="5" t="s">
        <v>72</v>
      </c>
      <c r="F10" s="6" t="s">
        <v>73</v>
      </c>
      <c r="G10" s="6" t="s">
        <v>74</v>
      </c>
      <c r="H10" s="6" t="s">
        <v>75</v>
      </c>
      <c r="I10" s="6" t="s">
        <v>76</v>
      </c>
      <c r="J10" s="8">
        <v>2023</v>
      </c>
    </row>
    <row r="11" spans="1:10" ht="94.5" x14ac:dyDescent="0.25">
      <c r="A11" s="4" t="s">
        <v>77</v>
      </c>
      <c r="B11" s="5" t="s">
        <v>78</v>
      </c>
      <c r="C11" s="6" t="s">
        <v>34</v>
      </c>
      <c r="D11" s="7" t="s">
        <v>79</v>
      </c>
      <c r="E11" s="5" t="s">
        <v>80</v>
      </c>
      <c r="F11" s="6" t="s">
        <v>81</v>
      </c>
      <c r="G11" s="6" t="s">
        <v>29</v>
      </c>
      <c r="H11" s="6" t="s">
        <v>82</v>
      </c>
      <c r="I11" s="6" t="s">
        <v>83</v>
      </c>
      <c r="J11" s="8">
        <v>2023</v>
      </c>
    </row>
    <row r="12" spans="1:10" ht="47.25" x14ac:dyDescent="0.25">
      <c r="A12" s="4" t="s">
        <v>84</v>
      </c>
      <c r="B12" s="5" t="s">
        <v>85</v>
      </c>
      <c r="C12" s="6" t="s">
        <v>23</v>
      </c>
      <c r="D12" s="7" t="s">
        <v>86</v>
      </c>
      <c r="E12" s="5" t="s">
        <v>87</v>
      </c>
      <c r="F12" s="6" t="s">
        <v>73</v>
      </c>
      <c r="G12" s="6" t="s">
        <v>16</v>
      </c>
      <c r="H12" s="6" t="s">
        <v>15</v>
      </c>
      <c r="I12" s="6" t="s">
        <v>76</v>
      </c>
      <c r="J12" s="8">
        <v>2023</v>
      </c>
    </row>
    <row r="13" spans="1:10" ht="94.5" x14ac:dyDescent="0.25">
      <c r="A13" s="4" t="s">
        <v>88</v>
      </c>
      <c r="B13" s="5" t="s">
        <v>89</v>
      </c>
      <c r="C13" s="6" t="s">
        <v>34</v>
      </c>
      <c r="D13" s="7" t="s">
        <v>90</v>
      </c>
      <c r="E13" s="5" t="s">
        <v>91</v>
      </c>
      <c r="F13" s="6" t="s">
        <v>92</v>
      </c>
      <c r="G13" s="6" t="s">
        <v>16</v>
      </c>
      <c r="H13" s="6" t="s">
        <v>17</v>
      </c>
      <c r="I13" s="6" t="s">
        <v>13</v>
      </c>
      <c r="J13" s="8">
        <v>2023</v>
      </c>
    </row>
    <row r="14" spans="1:10" ht="63" x14ac:dyDescent="0.25">
      <c r="A14" s="4" t="s">
        <v>93</v>
      </c>
      <c r="B14" s="5" t="s">
        <v>94</v>
      </c>
      <c r="C14" s="6" t="s">
        <v>34</v>
      </c>
      <c r="D14" s="7" t="s">
        <v>95</v>
      </c>
      <c r="E14" s="5" t="s">
        <v>91</v>
      </c>
      <c r="F14" s="6" t="s">
        <v>81</v>
      </c>
      <c r="G14" s="6" t="s">
        <v>16</v>
      </c>
      <c r="H14" s="6" t="s">
        <v>17</v>
      </c>
      <c r="I14" s="6" t="s">
        <v>83</v>
      </c>
      <c r="J14" s="8">
        <v>2023</v>
      </c>
    </row>
    <row r="15" spans="1:10" ht="110.25" x14ac:dyDescent="0.25">
      <c r="A15" s="4" t="s">
        <v>96</v>
      </c>
      <c r="B15" s="5" t="s">
        <v>97</v>
      </c>
      <c r="C15" s="6" t="s">
        <v>34</v>
      </c>
      <c r="D15" s="7" t="s">
        <v>98</v>
      </c>
      <c r="E15" s="5" t="s">
        <v>99</v>
      </c>
      <c r="F15" s="6" t="s">
        <v>37</v>
      </c>
      <c r="G15" s="6" t="s">
        <v>16</v>
      </c>
      <c r="H15" s="6" t="s">
        <v>17</v>
      </c>
      <c r="I15" s="6" t="s">
        <v>13</v>
      </c>
      <c r="J15" s="8">
        <v>2023</v>
      </c>
    </row>
    <row r="16" spans="1:10" ht="94.5" x14ac:dyDescent="0.25">
      <c r="A16" s="9" t="s">
        <v>100</v>
      </c>
      <c r="B16" s="5" t="s">
        <v>101</v>
      </c>
      <c r="C16" s="6" t="s">
        <v>102</v>
      </c>
      <c r="D16" s="7" t="s">
        <v>103</v>
      </c>
      <c r="E16" s="5" t="s">
        <v>104</v>
      </c>
      <c r="F16" s="6" t="s">
        <v>105</v>
      </c>
      <c r="G16" s="6" t="s">
        <v>106</v>
      </c>
      <c r="H16" s="6" t="s">
        <v>107</v>
      </c>
      <c r="I16" s="6" t="s">
        <v>26</v>
      </c>
      <c r="J16" s="8">
        <v>2023</v>
      </c>
    </row>
    <row r="17" spans="1:10" ht="94.5" x14ac:dyDescent="0.25">
      <c r="A17" s="4" t="s">
        <v>100</v>
      </c>
      <c r="B17" s="5" t="s">
        <v>108</v>
      </c>
      <c r="C17" s="6" t="s">
        <v>102</v>
      </c>
      <c r="D17" s="7" t="s">
        <v>109</v>
      </c>
      <c r="E17" s="5" t="s">
        <v>104</v>
      </c>
      <c r="F17" s="6" t="s">
        <v>110</v>
      </c>
      <c r="G17" s="6" t="s">
        <v>106</v>
      </c>
      <c r="H17" s="6" t="s">
        <v>107</v>
      </c>
      <c r="I17" s="6" t="s">
        <v>21</v>
      </c>
      <c r="J17" s="8">
        <v>2023</v>
      </c>
    </row>
    <row r="18" spans="1:10" ht="94.5" x14ac:dyDescent="0.25">
      <c r="A18" s="4" t="s">
        <v>100</v>
      </c>
      <c r="B18" s="5" t="s">
        <v>111</v>
      </c>
      <c r="C18" s="6" t="s">
        <v>102</v>
      </c>
      <c r="D18" s="7" t="s">
        <v>112</v>
      </c>
      <c r="E18" s="5" t="s">
        <v>104</v>
      </c>
      <c r="F18" s="6" t="s">
        <v>113</v>
      </c>
      <c r="G18" s="6" t="s">
        <v>106</v>
      </c>
      <c r="H18" s="6" t="s">
        <v>107</v>
      </c>
      <c r="I18" s="6" t="s">
        <v>20</v>
      </c>
      <c r="J18" s="8">
        <v>2023</v>
      </c>
    </row>
    <row r="19" spans="1:10" ht="63" x14ac:dyDescent="0.25">
      <c r="A19" s="4" t="s">
        <v>114</v>
      </c>
      <c r="B19" s="5" t="s">
        <v>115</v>
      </c>
      <c r="C19" s="6" t="s">
        <v>19</v>
      </c>
      <c r="D19" s="7" t="s">
        <v>116</v>
      </c>
      <c r="E19" s="5" t="s">
        <v>87</v>
      </c>
      <c r="F19" s="6" t="s">
        <v>117</v>
      </c>
      <c r="G19" s="6" t="s">
        <v>118</v>
      </c>
      <c r="H19" s="6" t="s">
        <v>119</v>
      </c>
      <c r="I19" s="6" t="s">
        <v>14</v>
      </c>
      <c r="J19" s="8">
        <v>2023</v>
      </c>
    </row>
    <row r="20" spans="1:10" ht="94.5" x14ac:dyDescent="0.25">
      <c r="A20" s="4" t="s">
        <v>114</v>
      </c>
      <c r="B20" s="5" t="s">
        <v>120</v>
      </c>
      <c r="C20" s="6" t="s">
        <v>23</v>
      </c>
      <c r="D20" s="7" t="s">
        <v>121</v>
      </c>
      <c r="E20" s="5" t="s">
        <v>122</v>
      </c>
      <c r="F20" s="6" t="s">
        <v>123</v>
      </c>
      <c r="G20" s="6" t="s">
        <v>24</v>
      </c>
      <c r="H20" s="6" t="s">
        <v>11</v>
      </c>
      <c r="I20" s="6" t="s">
        <v>21</v>
      </c>
      <c r="J20" s="8">
        <v>2023</v>
      </c>
    </row>
    <row r="21" spans="1:10" ht="63" x14ac:dyDescent="0.25">
      <c r="A21" s="4" t="s">
        <v>124</v>
      </c>
      <c r="B21" s="5" t="s">
        <v>125</v>
      </c>
      <c r="C21" s="6" t="s">
        <v>23</v>
      </c>
      <c r="D21" s="7" t="s">
        <v>126</v>
      </c>
      <c r="E21" s="5" t="s">
        <v>122</v>
      </c>
      <c r="F21" s="6" t="s">
        <v>127</v>
      </c>
      <c r="G21" s="6" t="s">
        <v>16</v>
      </c>
      <c r="H21" s="6" t="s">
        <v>17</v>
      </c>
      <c r="I21" s="6" t="s">
        <v>10</v>
      </c>
      <c r="J21" s="8">
        <v>2023</v>
      </c>
    </row>
    <row r="22" spans="1:10" ht="78.75" x14ac:dyDescent="0.25">
      <c r="A22" s="4" t="s">
        <v>128</v>
      </c>
      <c r="B22" s="5" t="s">
        <v>129</v>
      </c>
      <c r="C22" s="6" t="s">
        <v>23</v>
      </c>
      <c r="D22" s="7" t="s">
        <v>130</v>
      </c>
      <c r="E22" s="5" t="s">
        <v>131</v>
      </c>
      <c r="F22" s="6" t="s">
        <v>132</v>
      </c>
      <c r="G22" s="6" t="s">
        <v>16</v>
      </c>
      <c r="H22" s="6" t="s">
        <v>17</v>
      </c>
      <c r="I22" s="6" t="s">
        <v>76</v>
      </c>
      <c r="J22" s="8">
        <v>2023</v>
      </c>
    </row>
    <row r="23" spans="1:10" ht="94.5" x14ac:dyDescent="0.25">
      <c r="A23" s="4" t="s">
        <v>133</v>
      </c>
      <c r="B23" s="5" t="s">
        <v>134</v>
      </c>
      <c r="C23" s="6" t="s">
        <v>135</v>
      </c>
      <c r="D23" s="7" t="s">
        <v>136</v>
      </c>
      <c r="E23" s="5" t="s">
        <v>137</v>
      </c>
      <c r="F23" s="6" t="s">
        <v>138</v>
      </c>
      <c r="G23" s="6" t="s">
        <v>25</v>
      </c>
      <c r="H23" s="6" t="s">
        <v>9</v>
      </c>
      <c r="I23" s="6" t="s">
        <v>10</v>
      </c>
      <c r="J23" s="8">
        <v>2023</v>
      </c>
    </row>
    <row r="24" spans="1:10" ht="94.5" x14ac:dyDescent="0.25">
      <c r="A24" s="4" t="s">
        <v>100</v>
      </c>
      <c r="B24" s="5" t="s">
        <v>139</v>
      </c>
      <c r="C24" s="6" t="s">
        <v>102</v>
      </c>
      <c r="D24" s="7" t="s">
        <v>140</v>
      </c>
      <c r="E24" s="5" t="s">
        <v>122</v>
      </c>
      <c r="F24" s="6" t="s">
        <v>141</v>
      </c>
      <c r="G24" s="6" t="s">
        <v>107</v>
      </c>
      <c r="H24" s="6" t="s">
        <v>17</v>
      </c>
      <c r="I24" s="6" t="s">
        <v>21</v>
      </c>
      <c r="J24" s="8">
        <v>2023</v>
      </c>
    </row>
    <row r="25" spans="1:10" ht="48" thickBot="1" x14ac:dyDescent="0.3">
      <c r="A25" s="10" t="s">
        <v>142</v>
      </c>
      <c r="B25" s="11" t="s">
        <v>143</v>
      </c>
      <c r="C25" s="12" t="s">
        <v>144</v>
      </c>
      <c r="D25" s="13" t="s">
        <v>145</v>
      </c>
      <c r="E25" s="11" t="s">
        <v>146</v>
      </c>
      <c r="F25" s="12" t="s">
        <v>147</v>
      </c>
      <c r="G25" s="12" t="s">
        <v>148</v>
      </c>
      <c r="H25" s="12" t="s">
        <v>149</v>
      </c>
      <c r="I25" s="12" t="s">
        <v>83</v>
      </c>
      <c r="J25" s="14">
        <v>2023</v>
      </c>
    </row>
  </sheetData>
  <mergeCells count="2">
    <mergeCell ref="A1:J1"/>
    <mergeCell ref="A2:J2"/>
  </mergeCells>
  <conditionalFormatting sqref="D4:D5">
    <cfRule type="notContainsBlanks" dxfId="1" priority="2">
      <formula>LEN(TRIM(D4))&gt;0</formula>
    </cfRule>
  </conditionalFormatting>
  <conditionalFormatting sqref="D6:D25">
    <cfRule type="notContainsBlanks" dxfId="0" priority="1">
      <formula>LEN(TRIM(D6))&gt;0</formula>
    </cfRule>
  </conditionalFormatting>
  <pageMargins left="0.51181102362204722" right="0.51181102362204722" top="0.78740157480314965" bottom="0.78740157480314965" header="0.31496062992125984" footer="0.31496062992125984"/>
  <pageSetup paperSize="9" scale="33" orientation="landscape" r:id="rId1"/>
  <headerFooter>
    <oddHeader>&amp;L&amp;G&amp;CGOVERNO DO ESTADO DE MATO GROSSO
SECRETARIA DE ESTADO DE CIÊNCIA, TECNOLOGIA E INOVAÇÃO
UNIVERSIDADE DO ESTADO DE MATO GROSSO
CARLOS ALBERTO REYES MALDONADO&amp;R&amp;G</oddHeader>
    <oddFooter>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UNEMAT - 2023</vt:lpstr>
      <vt:lpstr>'UNEMAT - 2023'!Titulos_de_impressao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 Interno</dc:creator>
  <cp:lastModifiedBy>VANIA DE OLIVEIRA SILVA</cp:lastModifiedBy>
  <cp:lastPrinted>2024-05-21T18:28:23Z</cp:lastPrinted>
  <dcterms:created xsi:type="dcterms:W3CDTF">2023-06-01T18:21:07Z</dcterms:created>
  <dcterms:modified xsi:type="dcterms:W3CDTF">2024-05-21T18:28:58Z</dcterms:modified>
</cp:coreProperties>
</file>